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1"/>
  </bookViews>
  <sheets>
    <sheet name="Istruzioni" sheetId="1" r:id="rId1"/>
    <sheet name="Questionario" sheetId="2" r:id="rId2"/>
  </sheets>
  <definedNames/>
  <calcPr fullCalcOnLoad="1"/>
</workbook>
</file>

<file path=xl/sharedStrings.xml><?xml version="1.0" encoding="utf-8"?>
<sst xmlns="http://schemas.openxmlformats.org/spreadsheetml/2006/main" count="232" uniqueCount="168">
  <si>
    <t>Questionario Energetico</t>
  </si>
  <si>
    <t>Compilato da:</t>
  </si>
  <si>
    <t>nome cognome</t>
  </si>
  <si>
    <t>indirizzo</t>
  </si>
  <si>
    <t>tel</t>
  </si>
  <si>
    <t>email</t>
  </si>
  <si>
    <t>(il questionario è anonimo. Indicare nome e recapito solo se si intende ricevere il risultato dell'analisi energetica)</t>
  </si>
  <si>
    <t>Autorizzo il ricevente al trattamento dei miei dati personali ai sensi del D.Lgs. 196/2003</t>
  </si>
  <si>
    <t>Istruzioni:</t>
  </si>
  <si>
    <r>
      <t xml:space="preserve">Compilare il questionario nelle parti obbligatorie (indicate in </t>
    </r>
    <r>
      <rPr>
        <b/>
        <sz val="10"/>
        <color indexed="10"/>
        <rFont val="Arial"/>
        <family val="2"/>
      </rPr>
      <t>rosso</t>
    </r>
    <r>
      <rPr>
        <sz val="10"/>
        <rFont val="Arial"/>
        <family val="2"/>
      </rPr>
      <t>).</t>
    </r>
  </si>
  <si>
    <r>
      <t xml:space="preserve">Se si dispongono dei dati facoltativi (indicati in </t>
    </r>
    <r>
      <rPr>
        <b/>
        <sz val="10"/>
        <color indexed="12"/>
        <rFont val="Arial"/>
        <family val="2"/>
      </rPr>
      <t>blu</t>
    </r>
    <r>
      <rPr>
        <sz val="10"/>
        <rFont val="Arial"/>
        <family val="2"/>
      </rPr>
      <t>) inserire quante più informazioni possibili.</t>
    </r>
  </si>
  <si>
    <t>Scegliere, dove possibile, una delle risposte del menù a tendina (per selezionare una voce selezionare la casella e cliccare sul triangolino che compare a destra)</t>
  </si>
  <si>
    <t>Se viene selezionato Altro, specificare scrivendo il testo nella casella vicina.</t>
  </si>
  <si>
    <t>Dove richiesto inserire il valore numerico.</t>
  </si>
  <si>
    <t>Maggiori informazioni vengono fornite, migliore sarà l'analisi energetica.</t>
  </si>
  <si>
    <t>I dati forniti saranno successivamente elaborati per ricavare il livello di efficienza nell'utilizzo delle risorse e il grado di applicabilità di interventi di risparmio energetico.</t>
  </si>
  <si>
    <t>Un basso livello di efficienza indica che potenzialmente si può ottenere un grande risparmio energetico.</t>
  </si>
  <si>
    <t>Un alto grado di applicabilità significa che sono possibili interventi di risparmio energetico.</t>
  </si>
  <si>
    <t>Se viene indicato il nome e il recapito del compilatore riportare nella mail la seguente frase:</t>
  </si>
  <si>
    <t>Random number:</t>
  </si>
  <si>
    <t>Consumi per riscaldamento</t>
  </si>
  <si>
    <t>Tipo di impianto di riscaldamento</t>
  </si>
  <si>
    <t>scegliere</t>
  </si>
  <si>
    <t>Radiatori</t>
  </si>
  <si>
    <t>Pavimento</t>
  </si>
  <si>
    <t>Battiscopa</t>
  </si>
  <si>
    <t>Altro (Stufa/ Camino, Termoventilconvettore, ...) - specificare:</t>
  </si>
  <si>
    <t>Tipo di gestione</t>
  </si>
  <si>
    <t>Autonoma</t>
  </si>
  <si>
    <t>Centralizzata senza contabilizzatori individuali</t>
  </si>
  <si>
    <t>Centralizzata con contabilizzatori individuali</t>
  </si>
  <si>
    <t>Teleriscaldamento</t>
  </si>
  <si>
    <t>Tipo di combustibile</t>
  </si>
  <si>
    <t>Metano</t>
  </si>
  <si>
    <t>Gasolio</t>
  </si>
  <si>
    <t>Legna/Pellets</t>
  </si>
  <si>
    <t>Altro (Carbone, ...) - specificare:</t>
  </si>
  <si>
    <t>eventuale integrazione</t>
  </si>
  <si>
    <t>-</t>
  </si>
  <si>
    <t>solare</t>
  </si>
  <si>
    <t>geotermia</t>
  </si>
  <si>
    <t>altro - specificare:</t>
  </si>
  <si>
    <t>Spesa annua</t>
  </si>
  <si>
    <t>€</t>
  </si>
  <si>
    <t>(di cui combustibile)</t>
  </si>
  <si>
    <t>quantità combustibile</t>
  </si>
  <si>
    <t>mc o scegli</t>
  </si>
  <si>
    <t>mc - gas</t>
  </si>
  <si>
    <t>litri - gasolio</t>
  </si>
  <si>
    <t>kg - legna, biomasse</t>
  </si>
  <si>
    <t>Metri quadri riscaldati</t>
  </si>
  <si>
    <t>mq</t>
  </si>
  <si>
    <t>altezza soffitti</t>
  </si>
  <si>
    <t>cm</t>
  </si>
  <si>
    <t>lunghezza perimetro esterno (lato Nord)</t>
  </si>
  <si>
    <t>m</t>
  </si>
  <si>
    <t xml:space="preserve">                                          (lato Est)</t>
  </si>
  <si>
    <t xml:space="preserve">                                          (lato Sud)</t>
  </si>
  <si>
    <t xml:space="preserve">                                          (lato Ovest)</t>
  </si>
  <si>
    <t xml:space="preserve">                                           TOTALE</t>
  </si>
  <si>
    <t>superficie vetrata</t>
  </si>
  <si>
    <t xml:space="preserve">  doppi vetri? </t>
  </si>
  <si>
    <t>si/no</t>
  </si>
  <si>
    <t>si</t>
  </si>
  <si>
    <t>no</t>
  </si>
  <si>
    <t>pareti esterne</t>
  </si>
  <si>
    <t>muro portante spesso</t>
  </si>
  <si>
    <t>doppio muro con intercapedine vuota</t>
  </si>
  <si>
    <t>doppio muro con coibentazione</t>
  </si>
  <si>
    <t>casa di legno</t>
  </si>
  <si>
    <t>edificio con cappotto esterno</t>
  </si>
  <si>
    <t>altro - specificare</t>
  </si>
  <si>
    <t>Potete fornire la relazione tecnica di verifica prevista dalla legge 10/91?</t>
  </si>
  <si>
    <t>Consumi elettrici</t>
  </si>
  <si>
    <t>Tipo di contratto</t>
  </si>
  <si>
    <t>220V 3 kW prima casa</t>
  </si>
  <si>
    <t>220V 3 kW seconda casa</t>
  </si>
  <si>
    <t>kWh anno</t>
  </si>
  <si>
    <t>kWh</t>
  </si>
  <si>
    <t>Dettaglio utilizzo elettrodomestici</t>
  </si>
  <si>
    <t>Tipo</t>
  </si>
  <si>
    <t>frequenza utilizzo</t>
  </si>
  <si>
    <t>potenza (W)</t>
  </si>
  <si>
    <t>h/settimana</t>
  </si>
  <si>
    <t>frigorifero</t>
  </si>
  <si>
    <t>tutti i giorni - orario indifferente</t>
  </si>
  <si>
    <t>tutti i giorni - orario diurno</t>
  </si>
  <si>
    <t>tutti i giorni - orario serale/notturno</t>
  </si>
  <si>
    <t>prevalentemente WE - orario indifferente</t>
  </si>
  <si>
    <t>prevalentemente WE - orario diurno</t>
  </si>
  <si>
    <t>prevalentemente WE - orario serale/notturno</t>
  </si>
  <si>
    <t>illuminazione (somma potenza lampadine)</t>
  </si>
  <si>
    <t>lavatrice</t>
  </si>
  <si>
    <t>forno elettrico</t>
  </si>
  <si>
    <t>condizionatore</t>
  </si>
  <si>
    <t>lavastoviglie</t>
  </si>
  <si>
    <t>scaldabagno elettrico</t>
  </si>
  <si>
    <t>congelatore</t>
  </si>
  <si>
    <t>stufetta elettrica</t>
  </si>
  <si>
    <t>televisore</t>
  </si>
  <si>
    <t>computer</t>
  </si>
  <si>
    <t>ascensore/montacarichi</t>
  </si>
  <si>
    <t>...</t>
  </si>
  <si>
    <t>aggiungere qui</t>
  </si>
  <si>
    <t>Consumo d'acqua</t>
  </si>
  <si>
    <t>Consumate acqua in bottiglia?</t>
  </si>
  <si>
    <t xml:space="preserve">   motivo</t>
  </si>
  <si>
    <t>specificare</t>
  </si>
  <si>
    <t>la usate anche per cucinare?</t>
  </si>
  <si>
    <t>Acqua potabile</t>
  </si>
  <si>
    <t>consumo annuo (fredda)</t>
  </si>
  <si>
    <t>mc</t>
  </si>
  <si>
    <t>Numero di persone</t>
  </si>
  <si>
    <t>Acqua calda</t>
  </si>
  <si>
    <t>consumo annuo (calda)</t>
  </si>
  <si>
    <t>spesa annua (se disponibile)</t>
  </si>
  <si>
    <t xml:space="preserve">   tipo di scaldabagno</t>
  </si>
  <si>
    <t>boiler elettrico</t>
  </si>
  <si>
    <t>istantaneo a metano</t>
  </si>
  <si>
    <t>caldaia risc. autonomo</t>
  </si>
  <si>
    <t>pannelli solari</t>
  </si>
  <si>
    <t>Dettaglio utilizzo acqua calda</t>
  </si>
  <si>
    <t>vasca da bagno</t>
  </si>
  <si>
    <t>mai</t>
  </si>
  <si>
    <t>1-2 volte a settimana</t>
  </si>
  <si>
    <t>3-4 volte a settimana</t>
  </si>
  <si>
    <t>oltre specificare:</t>
  </si>
  <si>
    <t>doccia</t>
  </si>
  <si>
    <t>bucato</t>
  </si>
  <si>
    <t>WC</t>
  </si>
  <si>
    <t>tipo di sciacquone</t>
  </si>
  <si>
    <t>vaschetta senza stop</t>
  </si>
  <si>
    <t>vaschetta con tasto stop</t>
  </si>
  <si>
    <t>flusso continuo</t>
  </si>
  <si>
    <t>altro: specificare</t>
  </si>
  <si>
    <t>irrigazione</t>
  </si>
  <si>
    <t>da pozzo artesiano</t>
  </si>
  <si>
    <t>da recupero acqua</t>
  </si>
  <si>
    <t>Dati generali edificio</t>
  </si>
  <si>
    <t>Tipo di edificio</t>
  </si>
  <si>
    <t>condominio</t>
  </si>
  <si>
    <t>villa a schiera</t>
  </si>
  <si>
    <t>casa indipendente</t>
  </si>
  <si>
    <t>altro</t>
  </si>
  <si>
    <t>Inserimento urbano</t>
  </si>
  <si>
    <t>in città</t>
  </si>
  <si>
    <t>in gruppo di case</t>
  </si>
  <si>
    <t>in posizione isolata</t>
  </si>
  <si>
    <t>in montagna o collina - specificare altitudine</t>
  </si>
  <si>
    <t>numero piani</t>
  </si>
  <si>
    <t>epoca di costruzione</t>
  </si>
  <si>
    <t>19xx</t>
  </si>
  <si>
    <t>anno</t>
  </si>
  <si>
    <t>tipologia tetto</t>
  </si>
  <si>
    <t>a due falde</t>
  </si>
  <si>
    <t>a quattro falde</t>
  </si>
  <si>
    <t>piano</t>
  </si>
  <si>
    <t>esposizione</t>
  </si>
  <si>
    <t>Sud</t>
  </si>
  <si>
    <t>Sud-Est</t>
  </si>
  <si>
    <t>Sud-Ovest</t>
  </si>
  <si>
    <t>Est</t>
  </si>
  <si>
    <t>Ovest</t>
  </si>
  <si>
    <t>inclinazione</t>
  </si>
  <si>
    <t>gradi</t>
  </si>
  <si>
    <t>fine questionario</t>
  </si>
  <si>
    <t xml:space="preserve"> ricordati di salvare</t>
  </si>
  <si>
    <r>
      <t xml:space="preserve">ed inviare a </t>
    </r>
    <r>
      <rPr>
        <sz val="10"/>
        <color indexed="12"/>
        <rFont val="Arial"/>
        <family val="2"/>
      </rPr>
      <t>info@studiosunmo.it</t>
    </r>
    <r>
      <rPr>
        <sz val="10"/>
        <rFont val="Arial"/>
        <family val="2"/>
      </rPr>
      <t xml:space="preserve"> allegando il file compilato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</si>
</sst>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5">
    <font>
      <sz val="10"/>
      <name val="Arial"/>
      <family val="2"/>
    </font>
    <font>
      <sz val="26"/>
      <color indexed="48"/>
      <name val="Arial"/>
      <family val="2"/>
    </font>
    <font>
      <b/>
      <sz val="12"/>
      <name val="Arial"/>
      <family val="2"/>
    </font>
    <font>
      <sz val="12"/>
      <color indexed="14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2"/>
      <name val="Arial"/>
      <family val="2"/>
    </font>
    <font>
      <b/>
      <sz val="22"/>
      <color indexed="57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2"/>
      <color indexed="17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4" fillId="0" borderId="0" applyNumberFormat="0" applyFill="0" applyBorder="0" applyAlignment="0" applyProtection="0"/>
  </cellStyleXfs>
  <cellXfs count="6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/>
    </xf>
    <xf numFmtId="164" fontId="0" fillId="2" borderId="2" xfId="0" applyFont="1" applyFill="1" applyBorder="1" applyAlignment="1">
      <alignment/>
    </xf>
    <xf numFmtId="164" fontId="0" fillId="2" borderId="3" xfId="0" applyFill="1" applyBorder="1" applyAlignment="1">
      <alignment/>
    </xf>
    <xf numFmtId="164" fontId="0" fillId="2" borderId="4" xfId="0" applyFill="1" applyBorder="1" applyAlignment="1">
      <alignment/>
    </xf>
    <xf numFmtId="164" fontId="0" fillId="2" borderId="0" xfId="0" applyFont="1" applyFill="1" applyBorder="1" applyAlignment="1">
      <alignment/>
    </xf>
    <xf numFmtId="164" fontId="0" fillId="2" borderId="5" xfId="0" applyFill="1" applyBorder="1" applyAlignment="1">
      <alignment/>
    </xf>
    <xf numFmtId="164" fontId="3" fillId="2" borderId="0" xfId="0" applyFont="1" applyFill="1" applyBorder="1" applyAlignment="1">
      <alignment/>
    </xf>
    <xf numFmtId="164" fontId="0" fillId="2" borderId="6" xfId="0" applyFill="1" applyBorder="1" applyAlignment="1">
      <alignment/>
    </xf>
    <xf numFmtId="164" fontId="0" fillId="2" borderId="7" xfId="0" applyFill="1" applyBorder="1" applyAlignment="1">
      <alignment/>
    </xf>
    <xf numFmtId="164" fontId="0" fillId="2" borderId="8" xfId="0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4" fontId="4" fillId="0" borderId="0" xfId="0" applyFont="1" applyFill="1" applyBorder="1" applyAlignment="1">
      <alignment/>
    </xf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/>
      <protection locked="0"/>
    </xf>
    <xf numFmtId="164" fontId="8" fillId="3" borderId="0" xfId="0" applyFont="1" applyFill="1" applyAlignment="1" applyProtection="1">
      <alignment/>
      <protection locked="0"/>
    </xf>
    <xf numFmtId="164" fontId="0" fillId="3" borderId="0" xfId="0" applyFill="1" applyAlignment="1" applyProtection="1">
      <alignment/>
      <protection locked="0"/>
    </xf>
    <xf numFmtId="164" fontId="0" fillId="3" borderId="0" xfId="0" applyFill="1" applyAlignment="1" applyProtection="1">
      <alignment horizontal="center"/>
      <protection locked="0"/>
    </xf>
    <xf numFmtId="164" fontId="0" fillId="3" borderId="0" xfId="0" applyFill="1" applyAlignment="1">
      <alignment/>
    </xf>
    <xf numFmtId="164" fontId="0" fillId="3" borderId="0" xfId="0" applyFill="1" applyAlignment="1" applyProtection="1">
      <alignment/>
      <protection hidden="1"/>
    </xf>
    <xf numFmtId="164" fontId="5" fillId="3" borderId="0" xfId="0" applyFont="1" applyFill="1" applyAlignment="1" applyProtection="1">
      <alignment/>
      <protection locked="0"/>
    </xf>
    <xf numFmtId="164" fontId="9" fillId="3" borderId="0" xfId="0" applyFont="1" applyFill="1" applyAlignment="1" applyProtection="1">
      <alignment/>
      <protection locked="0"/>
    </xf>
    <xf numFmtId="164" fontId="9" fillId="3" borderId="0" xfId="0" applyFont="1" applyFill="1" applyAlignment="1" applyProtection="1">
      <alignment horizontal="center"/>
      <protection locked="0"/>
    </xf>
    <xf numFmtId="164" fontId="0" fillId="3" borderId="0" xfId="0" applyFont="1" applyFill="1" applyAlignment="1" applyProtection="1">
      <alignment/>
      <protection hidden="1"/>
    </xf>
    <xf numFmtId="164" fontId="6" fillId="3" borderId="0" xfId="0" applyFont="1" applyFill="1" applyAlignment="1" applyProtection="1">
      <alignment/>
      <protection locked="0"/>
    </xf>
    <xf numFmtId="164" fontId="10" fillId="3" borderId="0" xfId="0" applyFont="1" applyFill="1" applyAlignment="1" applyProtection="1">
      <alignment/>
      <protection locked="0"/>
    </xf>
    <xf numFmtId="164" fontId="10" fillId="3" borderId="0" xfId="0" applyFont="1" applyFill="1" applyAlignment="1" applyProtection="1">
      <alignment horizontal="center"/>
      <protection locked="0"/>
    </xf>
    <xf numFmtId="164" fontId="9" fillId="3" borderId="0" xfId="0" applyFont="1" applyFill="1" applyAlignment="1" applyProtection="1">
      <alignment horizontal="left"/>
      <protection locked="0"/>
    </xf>
    <xf numFmtId="164" fontId="11" fillId="4" borderId="0" xfId="0" applyFont="1" applyFill="1" applyAlignment="1" applyProtection="1">
      <alignment/>
      <protection locked="0"/>
    </xf>
    <xf numFmtId="164" fontId="9" fillId="4" borderId="0" xfId="0" applyFont="1" applyFill="1" applyAlignment="1" applyProtection="1">
      <alignment/>
      <protection locked="0"/>
    </xf>
    <xf numFmtId="164" fontId="9" fillId="4" borderId="0" xfId="0" applyFont="1" applyFill="1" applyAlignment="1" applyProtection="1">
      <alignment horizontal="center"/>
      <protection locked="0"/>
    </xf>
    <xf numFmtId="164" fontId="0" fillId="4" borderId="0" xfId="0" applyFill="1" applyAlignment="1">
      <alignment/>
    </xf>
    <xf numFmtId="164" fontId="0" fillId="4" borderId="0" xfId="0" applyFill="1" applyAlignment="1" applyProtection="1">
      <alignment/>
      <protection hidden="1"/>
    </xf>
    <xf numFmtId="164" fontId="5" fillId="4" borderId="0" xfId="0" applyFont="1" applyFill="1" applyAlignment="1" applyProtection="1">
      <alignment/>
      <protection locked="0"/>
    </xf>
    <xf numFmtId="164" fontId="12" fillId="4" borderId="0" xfId="0" applyFont="1" applyFill="1" applyAlignment="1" applyProtection="1">
      <alignment/>
      <protection locked="0"/>
    </xf>
    <xf numFmtId="164" fontId="13" fillId="4" borderId="0" xfId="0" applyFont="1" applyFill="1" applyAlignment="1" applyProtection="1">
      <alignment/>
      <protection locked="0"/>
    </xf>
    <xf numFmtId="164" fontId="0" fillId="4" borderId="0" xfId="0" applyFont="1" applyFill="1" applyAlignment="1" applyProtection="1">
      <alignment/>
      <protection locked="0"/>
    </xf>
    <xf numFmtId="164" fontId="0" fillId="4" borderId="0" xfId="0" applyFont="1" applyFill="1" applyAlignment="1" applyProtection="1">
      <alignment horizontal="center"/>
      <protection locked="0"/>
    </xf>
    <xf numFmtId="164" fontId="6" fillId="4" borderId="0" xfId="0" applyFont="1" applyFill="1" applyAlignment="1" applyProtection="1">
      <alignment/>
      <protection locked="0"/>
    </xf>
    <xf numFmtId="164" fontId="10" fillId="4" borderId="0" xfId="0" applyFont="1" applyFill="1" applyAlignment="1" applyProtection="1">
      <alignment/>
      <protection locked="0"/>
    </xf>
    <xf numFmtId="164" fontId="10" fillId="4" borderId="0" xfId="0" applyFont="1" applyFill="1" applyAlignment="1" applyProtection="1">
      <alignment horizontal="center"/>
      <protection locked="0"/>
    </xf>
    <xf numFmtId="164" fontId="11" fillId="5" borderId="0" xfId="0" applyFont="1" applyFill="1" applyAlignment="1" applyProtection="1">
      <alignment/>
      <protection locked="0"/>
    </xf>
    <xf numFmtId="164" fontId="9" fillId="5" borderId="0" xfId="0" applyFont="1" applyFill="1" applyAlignment="1" applyProtection="1">
      <alignment/>
      <protection locked="0"/>
    </xf>
    <xf numFmtId="164" fontId="9" fillId="5" borderId="0" xfId="0" applyFont="1" applyFill="1" applyAlignment="1" applyProtection="1">
      <alignment horizontal="center"/>
      <protection locked="0"/>
    </xf>
    <xf numFmtId="164" fontId="0" fillId="5" borderId="0" xfId="0" applyFill="1" applyAlignment="1">
      <alignment/>
    </xf>
    <xf numFmtId="164" fontId="0" fillId="5" borderId="0" xfId="0" applyFill="1" applyAlignment="1" applyProtection="1">
      <alignment/>
      <protection hidden="1"/>
    </xf>
    <xf numFmtId="164" fontId="5" fillId="5" borderId="0" xfId="0" applyFont="1" applyFill="1" applyAlignment="1" applyProtection="1">
      <alignment/>
      <protection locked="0"/>
    </xf>
    <xf numFmtId="164" fontId="6" fillId="5" borderId="0" xfId="0" applyFont="1" applyFill="1" applyAlignment="1" applyProtection="1">
      <alignment/>
      <protection locked="0"/>
    </xf>
    <xf numFmtId="164" fontId="10" fillId="5" borderId="0" xfId="0" applyFont="1" applyFill="1" applyAlignment="1" applyProtection="1">
      <alignment/>
      <protection locked="0"/>
    </xf>
    <xf numFmtId="164" fontId="10" fillId="5" borderId="0" xfId="0" applyFont="1" applyFill="1" applyAlignment="1" applyProtection="1">
      <alignment horizontal="center"/>
      <protection locked="0"/>
    </xf>
    <xf numFmtId="164" fontId="12" fillId="5" borderId="0" xfId="0" applyFont="1" applyFill="1" applyAlignment="1" applyProtection="1">
      <alignment/>
      <protection locked="0"/>
    </xf>
    <xf numFmtId="164" fontId="11" fillId="6" borderId="0" xfId="0" applyFont="1" applyFill="1" applyAlignment="1" applyProtection="1">
      <alignment/>
      <protection locked="0"/>
    </xf>
    <xf numFmtId="164" fontId="9" fillId="6" borderId="0" xfId="0" applyFont="1" applyFill="1" applyAlignment="1" applyProtection="1">
      <alignment/>
      <protection locked="0"/>
    </xf>
    <xf numFmtId="164" fontId="9" fillId="6" borderId="0" xfId="0" applyFont="1" applyFill="1" applyAlignment="1" applyProtection="1">
      <alignment horizontal="center"/>
      <protection locked="0"/>
    </xf>
    <xf numFmtId="164" fontId="0" fillId="6" borderId="0" xfId="0" applyFill="1" applyAlignment="1">
      <alignment/>
    </xf>
    <xf numFmtId="164" fontId="0" fillId="6" borderId="0" xfId="0" applyFill="1" applyAlignment="1" applyProtection="1">
      <alignment/>
      <protection hidden="1"/>
    </xf>
    <xf numFmtId="164" fontId="5" fillId="6" borderId="0" xfId="0" applyFont="1" applyFill="1" applyAlignment="1" applyProtection="1">
      <alignment/>
      <protection locked="0"/>
    </xf>
    <xf numFmtId="164" fontId="6" fillId="6" borderId="0" xfId="0" applyFont="1" applyFill="1" applyAlignment="1" applyProtection="1">
      <alignment/>
      <protection locked="0"/>
    </xf>
    <xf numFmtId="164" fontId="10" fillId="6" borderId="0" xfId="0" applyFont="1" applyFill="1" applyAlignment="1" applyProtection="1">
      <alignment/>
      <protection locked="0"/>
    </xf>
    <xf numFmtId="164" fontId="10" fillId="6" borderId="0" xfId="0" applyFont="1" applyFill="1" applyAlignment="1" applyProtection="1">
      <alignment horizontal="center"/>
      <protection locked="0"/>
    </xf>
    <xf numFmtId="164" fontId="0" fillId="0" borderId="0" xfId="20" applyNumberFormat="1" applyFont="1" applyFill="1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1200150</xdr:colOff>
      <xdr:row>25</xdr:row>
      <xdr:rowOff>0</xdr:rowOff>
    </xdr:from>
    <xdr:to>
      <xdr:col>2</xdr:col>
      <xdr:colOff>9525</xdr:colOff>
      <xdr:row>28</xdr:row>
      <xdr:rowOff>161925</xdr:rowOff>
    </xdr:to>
    <xdr:sp>
      <xdr:nvSpPr>
        <xdr:cNvPr id="1" name="Rectangle 2"/>
        <xdr:cNvSpPr>
          <a:spLocks/>
        </xdr:cNvSpPr>
      </xdr:nvSpPr>
      <xdr:spPr>
        <a:xfrm>
          <a:off x="1200150" y="4343400"/>
          <a:ext cx="2438400" cy="647700"/>
        </a:xfrm>
        <a:prstGeom prst="roundRect">
          <a:avLst/>
        </a:prstGeom>
        <a:solidFill>
          <a:srgbClr val="CC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Vai al questionario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85</xdr:row>
      <xdr:rowOff>0</xdr:rowOff>
    </xdr:from>
    <xdr:to>
      <xdr:col>0</xdr:col>
      <xdr:colOff>1257300</xdr:colOff>
      <xdr:row>88</xdr:row>
      <xdr:rowOff>161925</xdr:rowOff>
    </xdr:to>
    <xdr:sp>
      <xdr:nvSpPr>
        <xdr:cNvPr id="1" name="Rectangle 22"/>
        <xdr:cNvSpPr>
          <a:spLocks/>
        </xdr:cNvSpPr>
      </xdr:nvSpPr>
      <xdr:spPr>
        <a:xfrm>
          <a:off x="95250" y="14754225"/>
          <a:ext cx="1162050" cy="647700"/>
        </a:xfrm>
        <a:prstGeom prst="roundRect">
          <a:avLst/>
        </a:prstGeom>
        <a:solidFill>
          <a:srgbClr val="CC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Salva</a:t>
          </a:r>
        </a:p>
      </xdr:txBody>
    </xdr:sp>
    <xdr:clientData/>
  </xdr:twoCellAnchor>
  <xdr:twoCellAnchor>
    <xdr:from>
      <xdr:col>0</xdr:col>
      <xdr:colOff>1457325</xdr:colOff>
      <xdr:row>85</xdr:row>
      <xdr:rowOff>0</xdr:rowOff>
    </xdr:from>
    <xdr:to>
      <xdr:col>0</xdr:col>
      <xdr:colOff>2619375</xdr:colOff>
      <xdr:row>88</xdr:row>
      <xdr:rowOff>161925</xdr:rowOff>
    </xdr:to>
    <xdr:sp>
      <xdr:nvSpPr>
        <xdr:cNvPr id="2" name="Rectangle 24"/>
        <xdr:cNvSpPr>
          <a:spLocks/>
        </xdr:cNvSpPr>
      </xdr:nvSpPr>
      <xdr:spPr>
        <a:xfrm>
          <a:off x="1457325" y="14754225"/>
          <a:ext cx="1162050" cy="647700"/>
        </a:xfrm>
        <a:prstGeom prst="roundRect">
          <a:avLst/>
        </a:prstGeom>
        <a:solidFill>
          <a:srgbClr val="CC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Invia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studiosunmo.it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1"/>
  <sheetViews>
    <sheetView workbookViewId="0" topLeftCell="A1">
      <selection activeCell="B3" sqref="B3"/>
    </sheetView>
  </sheetViews>
  <sheetFormatPr defaultColWidth="9.140625" defaultRowHeight="12.75"/>
  <cols>
    <col min="1" max="1" width="18.00390625" style="0" customWidth="1"/>
    <col min="2" max="2" width="36.421875" style="0" customWidth="1"/>
    <col min="3" max="3" width="82.421875" style="0" customWidth="1"/>
  </cols>
  <sheetData>
    <row r="1" ht="31.5">
      <c r="A1" s="1" t="s">
        <v>0</v>
      </c>
    </row>
    <row r="3" spans="1:3" ht="15">
      <c r="A3" s="2" t="s">
        <v>1</v>
      </c>
      <c r="B3" s="3" t="s">
        <v>2</v>
      </c>
      <c r="C3" s="4"/>
    </row>
    <row r="4" spans="1:3" ht="12.75">
      <c r="A4" s="5"/>
      <c r="B4" s="6" t="s">
        <v>3</v>
      </c>
      <c r="C4" s="7"/>
    </row>
    <row r="5" spans="1:3" ht="12.75">
      <c r="A5" s="5"/>
      <c r="B5" s="6" t="s">
        <v>4</v>
      </c>
      <c r="C5" s="7"/>
    </row>
    <row r="6" spans="1:3" ht="12.75">
      <c r="A6" s="5"/>
      <c r="B6" s="6" t="s">
        <v>5</v>
      </c>
      <c r="C6" s="7"/>
    </row>
    <row r="7" spans="1:3" ht="15">
      <c r="A7" s="5"/>
      <c r="B7" s="8" t="s">
        <v>6</v>
      </c>
      <c r="C7" s="7"/>
    </row>
    <row r="8" spans="1:3" ht="12.75">
      <c r="A8" s="5" t="s">
        <v>7</v>
      </c>
      <c r="B8" s="6"/>
      <c r="C8" s="7"/>
    </row>
    <row r="9" spans="1:3" ht="12.75">
      <c r="A9" s="9"/>
      <c r="B9" s="10"/>
      <c r="C9" s="11"/>
    </row>
    <row r="10" spans="1:11" s="13" customFormat="1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s="13" customFormat="1" ht="12.75">
      <c r="A11" s="14" t="s">
        <v>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ht="12.75">
      <c r="A12" t="s">
        <v>9</v>
      </c>
    </row>
    <row r="13" ht="12.75">
      <c r="A13" t="s">
        <v>10</v>
      </c>
    </row>
    <row r="14" ht="12.75">
      <c r="A14" t="s">
        <v>11</v>
      </c>
    </row>
    <row r="15" ht="12.75">
      <c r="A15" t="s">
        <v>12</v>
      </c>
    </row>
    <row r="16" ht="12.75">
      <c r="A16" t="s">
        <v>13</v>
      </c>
    </row>
    <row r="18" ht="12.75">
      <c r="A18" t="s">
        <v>14</v>
      </c>
    </row>
    <row r="19" ht="12.75">
      <c r="A19" t="s">
        <v>15</v>
      </c>
    </row>
    <row r="20" ht="12.75">
      <c r="A20" t="s">
        <v>16</v>
      </c>
    </row>
    <row r="21" ht="12.75">
      <c r="A21" t="s">
        <v>17</v>
      </c>
    </row>
    <row r="23" ht="12.75">
      <c r="A23" t="s">
        <v>18</v>
      </c>
    </row>
    <row r="24" ht="12.75">
      <c r="A24" t="s">
        <v>7</v>
      </c>
    </row>
    <row r="31" spans="1:2" ht="12.75">
      <c r="A31" t="s">
        <v>19</v>
      </c>
      <c r="B31" s="15">
        <f ca="1">ROUNDUP(RAND()*10000,0)</f>
        <v>9680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85"/>
  <sheetViews>
    <sheetView tabSelected="1" workbookViewId="0" topLeftCell="A1">
      <pane xSplit="18727" topLeftCell="G1" activePane="topLeft" state="split"/>
      <selection pane="topLeft" activeCell="A93" sqref="A93"/>
      <selection pane="topRight" activeCell="G1" sqref="G1"/>
    </sheetView>
  </sheetViews>
  <sheetFormatPr defaultColWidth="9.140625" defaultRowHeight="12.75"/>
  <cols>
    <col min="1" max="1" width="40.421875" style="16" customWidth="1"/>
    <col min="2" max="2" width="39.421875" style="16" customWidth="1"/>
    <col min="3" max="3" width="13.00390625" style="17" customWidth="1"/>
    <col min="4" max="4" width="11.421875" style="17" customWidth="1"/>
    <col min="5" max="6" width="40.00390625" style="0" customWidth="1"/>
    <col min="7" max="7" width="74.00390625" style="0" customWidth="1"/>
    <col min="8" max="10" width="10.421875" style="18" customWidth="1"/>
    <col min="11" max="14" width="9.140625" style="18" customWidth="1"/>
  </cols>
  <sheetData>
    <row r="1" ht="31.5">
      <c r="A1" s="19" t="s">
        <v>0</v>
      </c>
    </row>
    <row r="2" ht="15" customHeight="1">
      <c r="A2" s="19"/>
    </row>
    <row r="3" spans="1:14" s="23" customFormat="1" ht="27">
      <c r="A3" s="20" t="s">
        <v>20</v>
      </c>
      <c r="B3" s="21"/>
      <c r="C3" s="22"/>
      <c r="D3" s="22"/>
      <c r="H3" s="24"/>
      <c r="I3" s="24"/>
      <c r="J3" s="24"/>
      <c r="K3" s="24"/>
      <c r="L3" s="24"/>
      <c r="M3" s="24"/>
      <c r="N3" s="24"/>
    </row>
    <row r="4" spans="1:14" s="23" customFormat="1" ht="12.75">
      <c r="A4" s="21"/>
      <c r="B4" s="21"/>
      <c r="C4" s="22"/>
      <c r="D4" s="22"/>
      <c r="H4" s="24"/>
      <c r="I4" s="24"/>
      <c r="J4" s="24"/>
      <c r="K4" s="24"/>
      <c r="L4" s="24"/>
      <c r="M4" s="24"/>
      <c r="N4" s="24"/>
    </row>
    <row r="5" spans="1:14" s="23" customFormat="1" ht="12.75">
      <c r="A5" s="25" t="s">
        <v>21</v>
      </c>
      <c r="B5" s="26" t="s">
        <v>22</v>
      </c>
      <c r="C5" s="27"/>
      <c r="D5" s="27"/>
      <c r="H5" s="28" t="s">
        <v>23</v>
      </c>
      <c r="I5" s="28" t="s">
        <v>24</v>
      </c>
      <c r="J5" s="28" t="s">
        <v>25</v>
      </c>
      <c r="K5" s="28" t="s">
        <v>26</v>
      </c>
      <c r="L5" s="28"/>
      <c r="M5" s="24"/>
      <c r="N5" s="24"/>
    </row>
    <row r="6" spans="1:14" s="23" customFormat="1" ht="12.75">
      <c r="A6" s="25" t="s">
        <v>27</v>
      </c>
      <c r="B6" s="26" t="s">
        <v>22</v>
      </c>
      <c r="C6" s="27"/>
      <c r="D6" s="27"/>
      <c r="H6" s="24" t="s">
        <v>28</v>
      </c>
      <c r="I6" s="24" t="s">
        <v>29</v>
      </c>
      <c r="J6" s="24" t="s">
        <v>30</v>
      </c>
      <c r="K6" s="24" t="s">
        <v>31</v>
      </c>
      <c r="L6" s="24"/>
      <c r="M6" s="24"/>
      <c r="N6" s="24"/>
    </row>
    <row r="7" spans="1:14" s="23" customFormat="1" ht="12.75">
      <c r="A7" s="25" t="s">
        <v>32</v>
      </c>
      <c r="B7" s="26" t="s">
        <v>22</v>
      </c>
      <c r="C7" s="27"/>
      <c r="D7" s="27"/>
      <c r="H7" s="24" t="s">
        <v>33</v>
      </c>
      <c r="I7" s="24" t="s">
        <v>34</v>
      </c>
      <c r="J7" s="24" t="s">
        <v>35</v>
      </c>
      <c r="K7" s="24" t="s">
        <v>36</v>
      </c>
      <c r="L7" s="24"/>
      <c r="M7" s="24"/>
      <c r="N7" s="24"/>
    </row>
    <row r="8" spans="1:14" s="23" customFormat="1" ht="12.75">
      <c r="A8" s="29" t="s">
        <v>37</v>
      </c>
      <c r="B8" s="30" t="s">
        <v>22</v>
      </c>
      <c r="C8" s="31"/>
      <c r="D8" s="27"/>
      <c r="H8" s="24" t="s">
        <v>38</v>
      </c>
      <c r="I8" s="24" t="s">
        <v>39</v>
      </c>
      <c r="J8" s="24" t="s">
        <v>40</v>
      </c>
      <c r="K8" s="24" t="s">
        <v>41</v>
      </c>
      <c r="L8" s="24"/>
      <c r="M8" s="24"/>
      <c r="N8" s="24"/>
    </row>
    <row r="9" spans="1:14" s="23" customFormat="1" ht="12.75">
      <c r="A9" s="25"/>
      <c r="B9" s="26"/>
      <c r="C9" s="27"/>
      <c r="D9" s="27"/>
      <c r="H9" s="24"/>
      <c r="I9" s="24"/>
      <c r="J9" s="24"/>
      <c r="K9" s="24"/>
      <c r="L9" s="24"/>
      <c r="M9" s="24"/>
      <c r="N9" s="24"/>
    </row>
    <row r="10" spans="1:14" s="23" customFormat="1" ht="12.75">
      <c r="A10" s="25" t="s">
        <v>42</v>
      </c>
      <c r="B10" s="26">
        <v>0</v>
      </c>
      <c r="C10" s="27" t="s">
        <v>43</v>
      </c>
      <c r="D10" s="27"/>
      <c r="H10" s="24"/>
      <c r="I10" s="24"/>
      <c r="J10" s="24"/>
      <c r="K10" s="24"/>
      <c r="L10" s="24"/>
      <c r="M10" s="24"/>
      <c r="N10" s="24"/>
    </row>
    <row r="11" spans="1:14" s="23" customFormat="1" ht="12.75">
      <c r="A11" s="25" t="s">
        <v>44</v>
      </c>
      <c r="B11" s="26">
        <v>0</v>
      </c>
      <c r="C11" s="27" t="s">
        <v>43</v>
      </c>
      <c r="D11" s="27"/>
      <c r="H11" s="24"/>
      <c r="I11" s="24"/>
      <c r="J11" s="24"/>
      <c r="K11" s="24"/>
      <c r="L11" s="24"/>
      <c r="M11" s="24"/>
      <c r="N11" s="24"/>
    </row>
    <row r="12" spans="1:14" s="23" customFormat="1" ht="12.75">
      <c r="A12" s="29" t="s">
        <v>45</v>
      </c>
      <c r="B12" s="30">
        <v>0</v>
      </c>
      <c r="C12" s="31" t="s">
        <v>46</v>
      </c>
      <c r="D12" s="27"/>
      <c r="H12" s="24" t="s">
        <v>47</v>
      </c>
      <c r="I12" s="24" t="s">
        <v>48</v>
      </c>
      <c r="J12" s="24" t="s">
        <v>49</v>
      </c>
      <c r="K12" s="24"/>
      <c r="L12" s="24"/>
      <c r="M12" s="24"/>
      <c r="N12" s="24"/>
    </row>
    <row r="13" spans="1:14" s="23" customFormat="1" ht="12.75">
      <c r="A13" s="25"/>
      <c r="B13" s="26"/>
      <c r="C13" s="27"/>
      <c r="D13" s="27"/>
      <c r="H13" s="24"/>
      <c r="I13" s="24"/>
      <c r="J13" s="24"/>
      <c r="K13" s="24"/>
      <c r="L13" s="24"/>
      <c r="M13" s="24"/>
      <c r="N13" s="24"/>
    </row>
    <row r="14" spans="1:14" s="23" customFormat="1" ht="12.75">
      <c r="A14" s="25" t="s">
        <v>50</v>
      </c>
      <c r="B14" s="26">
        <v>0</v>
      </c>
      <c r="C14" s="27" t="s">
        <v>51</v>
      </c>
      <c r="D14" s="27"/>
      <c r="H14" s="24"/>
      <c r="I14" s="24"/>
      <c r="J14" s="24"/>
      <c r="K14" s="24"/>
      <c r="L14" s="24"/>
      <c r="M14" s="24"/>
      <c r="N14" s="24"/>
    </row>
    <row r="15" spans="1:14" s="23" customFormat="1" ht="12.75">
      <c r="A15" s="25" t="s">
        <v>52</v>
      </c>
      <c r="B15" s="26">
        <v>0</v>
      </c>
      <c r="C15" s="27" t="s">
        <v>53</v>
      </c>
      <c r="D15" s="27"/>
      <c r="H15" s="24"/>
      <c r="I15" s="24"/>
      <c r="J15" s="24"/>
      <c r="K15" s="24"/>
      <c r="L15" s="24"/>
      <c r="M15" s="24"/>
      <c r="N15" s="24"/>
    </row>
    <row r="16" spans="1:14" s="23" customFormat="1" ht="12.75">
      <c r="A16" s="29" t="s">
        <v>54</v>
      </c>
      <c r="B16" s="30">
        <v>0</v>
      </c>
      <c r="C16" s="31" t="s">
        <v>55</v>
      </c>
      <c r="D16" s="27"/>
      <c r="H16" s="24"/>
      <c r="I16" s="24"/>
      <c r="J16" s="24"/>
      <c r="K16" s="24"/>
      <c r="L16" s="24"/>
      <c r="M16" s="24"/>
      <c r="N16" s="24"/>
    </row>
    <row r="17" spans="1:14" s="23" customFormat="1" ht="12.75">
      <c r="A17" s="29" t="s">
        <v>56</v>
      </c>
      <c r="B17" s="30">
        <v>0</v>
      </c>
      <c r="C17" s="31" t="s">
        <v>55</v>
      </c>
      <c r="D17" s="27"/>
      <c r="H17" s="24"/>
      <c r="I17" s="24"/>
      <c r="J17" s="24"/>
      <c r="K17" s="24"/>
      <c r="L17" s="24"/>
      <c r="M17" s="24"/>
      <c r="N17" s="24"/>
    </row>
    <row r="18" spans="1:14" s="23" customFormat="1" ht="12.75">
      <c r="A18" s="29" t="s">
        <v>57</v>
      </c>
      <c r="B18" s="30">
        <v>0</v>
      </c>
      <c r="C18" s="31" t="s">
        <v>55</v>
      </c>
      <c r="D18" s="27"/>
      <c r="H18" s="24"/>
      <c r="I18" s="24"/>
      <c r="J18" s="24"/>
      <c r="K18" s="24"/>
      <c r="L18" s="24"/>
      <c r="M18" s="24"/>
      <c r="N18" s="24"/>
    </row>
    <row r="19" spans="1:14" s="23" customFormat="1" ht="12.75">
      <c r="A19" s="29" t="s">
        <v>58</v>
      </c>
      <c r="B19" s="30">
        <v>0</v>
      </c>
      <c r="C19" s="31" t="s">
        <v>55</v>
      </c>
      <c r="D19" s="27"/>
      <c r="H19" s="24"/>
      <c r="I19" s="24"/>
      <c r="J19" s="24"/>
      <c r="K19" s="24"/>
      <c r="L19" s="24"/>
      <c r="M19" s="24"/>
      <c r="N19" s="24"/>
    </row>
    <row r="20" spans="1:14" s="23" customFormat="1" ht="12.75">
      <c r="A20" s="25" t="s">
        <v>59</v>
      </c>
      <c r="B20" s="26">
        <f>SUM(B16:B19)</f>
        <v>0</v>
      </c>
      <c r="C20" s="27" t="s">
        <v>55</v>
      </c>
      <c r="D20" s="27"/>
      <c r="H20" s="24"/>
      <c r="I20" s="24"/>
      <c r="J20" s="24"/>
      <c r="K20" s="24"/>
      <c r="L20" s="24"/>
      <c r="M20" s="24"/>
      <c r="N20" s="24"/>
    </row>
    <row r="21" spans="1:14" s="23" customFormat="1" ht="12.75">
      <c r="A21" s="25" t="s">
        <v>60</v>
      </c>
      <c r="B21" s="26"/>
      <c r="C21" s="27" t="s">
        <v>51</v>
      </c>
      <c r="D21" s="27"/>
      <c r="H21" s="24"/>
      <c r="I21" s="24"/>
      <c r="J21" s="24"/>
      <c r="K21" s="24"/>
      <c r="L21" s="24"/>
      <c r="M21" s="24"/>
      <c r="N21" s="24"/>
    </row>
    <row r="22" spans="1:14" s="23" customFormat="1" ht="12.75">
      <c r="A22" s="25" t="s">
        <v>61</v>
      </c>
      <c r="B22" s="32" t="s">
        <v>62</v>
      </c>
      <c r="C22" s="27"/>
      <c r="D22" s="27"/>
      <c r="H22" s="24" t="s">
        <v>63</v>
      </c>
      <c r="I22" s="24" t="s">
        <v>64</v>
      </c>
      <c r="J22" s="24"/>
      <c r="K22" s="24"/>
      <c r="L22" s="24"/>
      <c r="M22" s="24"/>
      <c r="N22" s="24"/>
    </row>
    <row r="23" spans="1:14" s="23" customFormat="1" ht="12.75">
      <c r="A23" s="25" t="s">
        <v>65</v>
      </c>
      <c r="B23" s="26" t="s">
        <v>22</v>
      </c>
      <c r="C23" s="27"/>
      <c r="D23" s="27"/>
      <c r="H23" s="24" t="s">
        <v>66</v>
      </c>
      <c r="I23" s="24" t="s">
        <v>67</v>
      </c>
      <c r="J23" s="24" t="s">
        <v>68</v>
      </c>
      <c r="K23" s="24" t="s">
        <v>69</v>
      </c>
      <c r="L23" s="24" t="s">
        <v>70</v>
      </c>
      <c r="M23" s="24" t="s">
        <v>71</v>
      </c>
      <c r="N23" s="24"/>
    </row>
    <row r="24" spans="1:14" s="23" customFormat="1" ht="12.75">
      <c r="A24" s="25"/>
      <c r="B24" s="26"/>
      <c r="C24" s="27"/>
      <c r="D24" s="27"/>
      <c r="H24" s="24"/>
      <c r="I24" s="24"/>
      <c r="J24" s="24"/>
      <c r="K24" s="24"/>
      <c r="L24" s="24"/>
      <c r="M24" s="24"/>
      <c r="N24" s="24"/>
    </row>
    <row r="25" spans="1:14" s="23" customFormat="1" ht="12.75">
      <c r="A25" s="29" t="s">
        <v>72</v>
      </c>
      <c r="B25" s="30"/>
      <c r="C25" s="31" t="s">
        <v>62</v>
      </c>
      <c r="D25" s="27"/>
      <c r="H25" s="24" t="s">
        <v>63</v>
      </c>
      <c r="I25" s="24" t="s">
        <v>64</v>
      </c>
      <c r="J25" s="24"/>
      <c r="K25" s="24"/>
      <c r="L25" s="24"/>
      <c r="M25" s="24"/>
      <c r="N25" s="24"/>
    </row>
    <row r="26" spans="1:14" s="23" customFormat="1" ht="12.75">
      <c r="A26" s="26"/>
      <c r="B26" s="26"/>
      <c r="C26" s="27"/>
      <c r="D26" s="27"/>
      <c r="H26" s="24"/>
      <c r="I26" s="24"/>
      <c r="J26" s="24"/>
      <c r="K26" s="24"/>
      <c r="L26" s="24"/>
      <c r="M26" s="24"/>
      <c r="N26" s="24"/>
    </row>
    <row r="27" spans="1:14" s="36" customFormat="1" ht="27">
      <c r="A27" s="33" t="s">
        <v>73</v>
      </c>
      <c r="B27" s="34"/>
      <c r="C27" s="35"/>
      <c r="D27" s="35"/>
      <c r="H27" s="37"/>
      <c r="I27" s="37"/>
      <c r="J27" s="37"/>
      <c r="K27" s="37"/>
      <c r="L27" s="37"/>
      <c r="M27" s="37"/>
      <c r="N27" s="37"/>
    </row>
    <row r="28" spans="1:14" s="36" customFormat="1" ht="12.75">
      <c r="A28" s="38" t="s">
        <v>74</v>
      </c>
      <c r="B28" s="34" t="s">
        <v>22</v>
      </c>
      <c r="C28" s="35"/>
      <c r="D28" s="35"/>
      <c r="H28" s="37" t="s">
        <v>75</v>
      </c>
      <c r="I28" s="37" t="s">
        <v>76</v>
      </c>
      <c r="J28" s="37" t="s">
        <v>41</v>
      </c>
      <c r="K28" s="37"/>
      <c r="L28" s="37"/>
      <c r="M28" s="37"/>
      <c r="N28" s="37"/>
    </row>
    <row r="29" spans="1:14" s="36" customFormat="1" ht="12.75">
      <c r="A29" s="38" t="s">
        <v>42</v>
      </c>
      <c r="B29" s="34">
        <v>0</v>
      </c>
      <c r="C29" s="35" t="s">
        <v>43</v>
      </c>
      <c r="D29" s="35"/>
      <c r="H29" s="37"/>
      <c r="I29" s="37"/>
      <c r="J29" s="37"/>
      <c r="K29" s="37"/>
      <c r="L29" s="37"/>
      <c r="M29" s="37"/>
      <c r="N29" s="37"/>
    </row>
    <row r="30" spans="1:14" s="36" customFormat="1" ht="12.75">
      <c r="A30" s="38" t="s">
        <v>77</v>
      </c>
      <c r="B30" s="34">
        <v>0</v>
      </c>
      <c r="C30" s="35" t="s">
        <v>78</v>
      </c>
      <c r="D30" s="35"/>
      <c r="H30" s="37"/>
      <c r="I30" s="37"/>
      <c r="J30" s="37"/>
      <c r="K30" s="37"/>
      <c r="L30" s="37"/>
      <c r="M30" s="37"/>
      <c r="N30" s="37"/>
    </row>
    <row r="31" spans="1:14" s="36" customFormat="1" ht="12.75">
      <c r="A31" s="39" t="s">
        <v>79</v>
      </c>
      <c r="B31" s="34"/>
      <c r="C31" s="35"/>
      <c r="D31" s="35"/>
      <c r="H31" s="37"/>
      <c r="I31" s="37"/>
      <c r="J31" s="37"/>
      <c r="K31" s="37"/>
      <c r="L31" s="37"/>
      <c r="M31" s="37"/>
      <c r="N31" s="37"/>
    </row>
    <row r="32" spans="1:14" s="36" customFormat="1" ht="12.75">
      <c r="A32" s="40" t="s">
        <v>80</v>
      </c>
      <c r="B32" s="41" t="s">
        <v>81</v>
      </c>
      <c r="C32" s="42" t="s">
        <v>82</v>
      </c>
      <c r="D32" s="42" t="s">
        <v>83</v>
      </c>
      <c r="H32" s="37"/>
      <c r="I32" s="37"/>
      <c r="J32" s="37"/>
      <c r="K32" s="37"/>
      <c r="L32" s="37"/>
      <c r="M32" s="37"/>
      <c r="N32" s="37"/>
    </row>
    <row r="33" spans="1:14" s="36" customFormat="1" ht="12.75">
      <c r="A33" s="38" t="s">
        <v>84</v>
      </c>
      <c r="B33" s="34" t="s">
        <v>22</v>
      </c>
      <c r="C33" s="35">
        <v>0</v>
      </c>
      <c r="D33" s="35">
        <v>0</v>
      </c>
      <c r="H33" s="37" t="s">
        <v>85</v>
      </c>
      <c r="I33" s="37" t="s">
        <v>86</v>
      </c>
      <c r="J33" s="37" t="s">
        <v>87</v>
      </c>
      <c r="K33" s="37" t="s">
        <v>88</v>
      </c>
      <c r="L33" s="37" t="s">
        <v>89</v>
      </c>
      <c r="M33" s="37" t="s">
        <v>90</v>
      </c>
      <c r="N33" s="37"/>
    </row>
    <row r="34" spans="1:14" s="36" customFormat="1" ht="12.75">
      <c r="A34" s="38" t="s">
        <v>91</v>
      </c>
      <c r="B34" s="34" t="s">
        <v>22</v>
      </c>
      <c r="C34" s="35">
        <v>0</v>
      </c>
      <c r="D34" s="35">
        <v>0</v>
      </c>
      <c r="H34" s="37"/>
      <c r="I34" s="37"/>
      <c r="J34" s="37"/>
      <c r="K34" s="37"/>
      <c r="L34" s="37"/>
      <c r="M34" s="37"/>
      <c r="N34" s="37"/>
    </row>
    <row r="35" spans="1:14" s="36" customFormat="1" ht="12.75">
      <c r="A35" s="38" t="s">
        <v>92</v>
      </c>
      <c r="B35" s="34" t="s">
        <v>22</v>
      </c>
      <c r="C35" s="35">
        <v>0</v>
      </c>
      <c r="D35" s="35">
        <v>0</v>
      </c>
      <c r="H35" s="37"/>
      <c r="I35" s="37"/>
      <c r="J35" s="37"/>
      <c r="K35" s="37"/>
      <c r="L35" s="37"/>
      <c r="M35" s="37"/>
      <c r="N35" s="37"/>
    </row>
    <row r="36" spans="1:14" s="36" customFormat="1" ht="12.75">
      <c r="A36" s="43" t="s">
        <v>93</v>
      </c>
      <c r="B36" s="44" t="s">
        <v>22</v>
      </c>
      <c r="C36" s="45">
        <v>0</v>
      </c>
      <c r="D36" s="45">
        <v>0</v>
      </c>
      <c r="H36" s="37"/>
      <c r="I36" s="37"/>
      <c r="J36" s="37"/>
      <c r="K36" s="37"/>
      <c r="L36" s="37"/>
      <c r="M36" s="37"/>
      <c r="N36" s="37"/>
    </row>
    <row r="37" spans="1:14" s="36" customFormat="1" ht="12.75">
      <c r="A37" s="43" t="s">
        <v>94</v>
      </c>
      <c r="B37" s="44" t="s">
        <v>22</v>
      </c>
      <c r="C37" s="45">
        <v>0</v>
      </c>
      <c r="D37" s="45">
        <v>0</v>
      </c>
      <c r="H37" s="37"/>
      <c r="I37" s="37"/>
      <c r="J37" s="37"/>
      <c r="K37" s="37"/>
      <c r="L37" s="37"/>
      <c r="M37" s="37"/>
      <c r="N37" s="37"/>
    </row>
    <row r="38" spans="1:14" s="36" customFormat="1" ht="12.75">
      <c r="A38" s="43" t="s">
        <v>95</v>
      </c>
      <c r="B38" s="44" t="s">
        <v>22</v>
      </c>
      <c r="C38" s="45">
        <v>0</v>
      </c>
      <c r="D38" s="45">
        <v>0</v>
      </c>
      <c r="H38" s="37"/>
      <c r="I38" s="37"/>
      <c r="J38" s="37"/>
      <c r="K38" s="37"/>
      <c r="L38" s="37"/>
      <c r="M38" s="37"/>
      <c r="N38" s="37"/>
    </row>
    <row r="39" spans="1:14" s="36" customFormat="1" ht="12.75">
      <c r="A39" s="43" t="s">
        <v>96</v>
      </c>
      <c r="B39" s="44" t="s">
        <v>22</v>
      </c>
      <c r="C39" s="45">
        <v>0</v>
      </c>
      <c r="D39" s="45">
        <v>0</v>
      </c>
      <c r="H39" s="37"/>
      <c r="I39" s="37"/>
      <c r="J39" s="37"/>
      <c r="K39" s="37"/>
      <c r="L39" s="37"/>
      <c r="M39" s="37"/>
      <c r="N39" s="37"/>
    </row>
    <row r="40" spans="1:14" s="36" customFormat="1" ht="12.75">
      <c r="A40" s="43" t="s">
        <v>97</v>
      </c>
      <c r="B40" s="44" t="s">
        <v>22</v>
      </c>
      <c r="C40" s="45">
        <v>0</v>
      </c>
      <c r="D40" s="45">
        <v>0</v>
      </c>
      <c r="H40" s="37"/>
      <c r="I40" s="37"/>
      <c r="J40" s="37"/>
      <c r="K40" s="37"/>
      <c r="L40" s="37"/>
      <c r="M40" s="37"/>
      <c r="N40" s="37"/>
    </row>
    <row r="41" spans="1:14" s="36" customFormat="1" ht="12.75">
      <c r="A41" s="43" t="s">
        <v>98</v>
      </c>
      <c r="B41" s="44" t="s">
        <v>22</v>
      </c>
      <c r="C41" s="45">
        <v>0</v>
      </c>
      <c r="D41" s="45">
        <v>0</v>
      </c>
      <c r="H41" s="37"/>
      <c r="I41" s="37"/>
      <c r="J41" s="37"/>
      <c r="K41" s="37"/>
      <c r="L41" s="37"/>
      <c r="M41" s="37"/>
      <c r="N41" s="37"/>
    </row>
    <row r="42" spans="1:14" s="36" customFormat="1" ht="12.75">
      <c r="A42" s="43" t="s">
        <v>99</v>
      </c>
      <c r="B42" s="44" t="s">
        <v>22</v>
      </c>
      <c r="C42" s="45">
        <v>0</v>
      </c>
      <c r="D42" s="45">
        <v>0</v>
      </c>
      <c r="H42" s="37"/>
      <c r="I42" s="37"/>
      <c r="J42" s="37"/>
      <c r="K42" s="37"/>
      <c r="L42" s="37"/>
      <c r="M42" s="37"/>
      <c r="N42" s="37"/>
    </row>
    <row r="43" spans="1:14" s="36" customFormat="1" ht="12.75">
      <c r="A43" s="43" t="s">
        <v>100</v>
      </c>
      <c r="B43" s="44" t="s">
        <v>22</v>
      </c>
      <c r="C43" s="45">
        <v>0</v>
      </c>
      <c r="D43" s="45">
        <v>0</v>
      </c>
      <c r="H43" s="37"/>
      <c r="I43" s="37"/>
      <c r="J43" s="37"/>
      <c r="K43" s="37"/>
      <c r="L43" s="37"/>
      <c r="M43" s="37"/>
      <c r="N43" s="37"/>
    </row>
    <row r="44" spans="1:14" s="36" customFormat="1" ht="12.75">
      <c r="A44" s="43" t="s">
        <v>101</v>
      </c>
      <c r="B44" s="44" t="s">
        <v>22</v>
      </c>
      <c r="C44" s="45">
        <v>0</v>
      </c>
      <c r="D44" s="45">
        <v>0</v>
      </c>
      <c r="H44" s="37"/>
      <c r="I44" s="37"/>
      <c r="J44" s="37"/>
      <c r="K44" s="37"/>
      <c r="L44" s="37"/>
      <c r="M44" s="37"/>
      <c r="N44" s="37"/>
    </row>
    <row r="45" spans="1:14" s="36" customFormat="1" ht="12.75">
      <c r="A45" s="43" t="s">
        <v>102</v>
      </c>
      <c r="B45" s="44" t="s">
        <v>22</v>
      </c>
      <c r="C45" s="45">
        <v>0</v>
      </c>
      <c r="D45" s="45">
        <v>0</v>
      </c>
      <c r="H45" s="37"/>
      <c r="I45" s="37"/>
      <c r="J45" s="37"/>
      <c r="K45" s="37"/>
      <c r="L45" s="37"/>
      <c r="M45" s="37"/>
      <c r="N45" s="37"/>
    </row>
    <row r="46" spans="1:14" s="36" customFormat="1" ht="12.75">
      <c r="A46" s="43" t="s">
        <v>103</v>
      </c>
      <c r="B46" s="44"/>
      <c r="C46" s="45"/>
      <c r="D46" s="45"/>
      <c r="H46" s="37"/>
      <c r="I46" s="37"/>
      <c r="J46" s="37"/>
      <c r="K46" s="37"/>
      <c r="L46" s="37"/>
      <c r="M46" s="37"/>
      <c r="N46" s="37"/>
    </row>
    <row r="47" spans="1:14" s="36" customFormat="1" ht="12.75">
      <c r="A47" s="38"/>
      <c r="B47" s="34"/>
      <c r="C47" s="35"/>
      <c r="D47" s="35"/>
      <c r="H47" s="37"/>
      <c r="I47" s="37"/>
      <c r="J47" s="37"/>
      <c r="K47" s="37"/>
      <c r="L47" s="37"/>
      <c r="M47" s="37"/>
      <c r="N47" s="37"/>
    </row>
    <row r="48" spans="1:14" s="36" customFormat="1" ht="12.75">
      <c r="A48" s="38"/>
      <c r="B48" s="34"/>
      <c r="C48" s="35"/>
      <c r="D48" s="35"/>
      <c r="H48" s="37"/>
      <c r="I48" s="37"/>
      <c r="J48" s="37"/>
      <c r="K48" s="37"/>
      <c r="L48" s="37"/>
      <c r="M48" s="37"/>
      <c r="N48" s="37"/>
    </row>
    <row r="49" spans="1:14" s="36" customFormat="1" ht="12.75">
      <c r="A49" s="38"/>
      <c r="B49" s="34"/>
      <c r="C49" s="35"/>
      <c r="D49" s="35"/>
      <c r="H49" s="37"/>
      <c r="I49" s="37"/>
      <c r="J49" s="37"/>
      <c r="K49" s="37"/>
      <c r="L49" s="37"/>
      <c r="M49" s="37"/>
      <c r="N49" s="37"/>
    </row>
    <row r="50" spans="1:14" s="49" customFormat="1" ht="27">
      <c r="A50" s="46" t="s">
        <v>104</v>
      </c>
      <c r="B50" s="47"/>
      <c r="C50" s="48"/>
      <c r="D50" s="48"/>
      <c r="H50" s="50"/>
      <c r="I50" s="50"/>
      <c r="J50" s="50"/>
      <c r="K50" s="50"/>
      <c r="L50" s="50"/>
      <c r="M50" s="50"/>
      <c r="N50" s="50"/>
    </row>
    <row r="51" spans="1:14" s="49" customFormat="1" ht="12.75">
      <c r="A51" s="51"/>
      <c r="B51" s="47"/>
      <c r="C51" s="48"/>
      <c r="D51" s="48"/>
      <c r="H51" s="50"/>
      <c r="I51" s="50"/>
      <c r="J51" s="50"/>
      <c r="K51" s="50"/>
      <c r="L51" s="50"/>
      <c r="M51" s="50"/>
      <c r="N51" s="50"/>
    </row>
    <row r="52" spans="1:14" s="49" customFormat="1" ht="12.75">
      <c r="A52" s="51" t="s">
        <v>105</v>
      </c>
      <c r="B52" s="47" t="s">
        <v>62</v>
      </c>
      <c r="C52" s="48"/>
      <c r="D52" s="48"/>
      <c r="H52" s="50" t="s">
        <v>63</v>
      </c>
      <c r="I52" s="50" t="s">
        <v>64</v>
      </c>
      <c r="J52" s="50"/>
      <c r="K52" s="50"/>
      <c r="L52" s="50"/>
      <c r="M52" s="50"/>
      <c r="N52" s="50"/>
    </row>
    <row r="53" spans="1:14" s="49" customFormat="1" ht="12.75">
      <c r="A53" s="51" t="s">
        <v>106</v>
      </c>
      <c r="B53" s="47" t="s">
        <v>107</v>
      </c>
      <c r="C53" s="48"/>
      <c r="D53" s="48"/>
      <c r="H53" s="50"/>
      <c r="I53" s="50"/>
      <c r="J53" s="50"/>
      <c r="K53" s="50"/>
      <c r="L53" s="50"/>
      <c r="M53" s="50"/>
      <c r="N53" s="50"/>
    </row>
    <row r="54" spans="1:14" s="49" customFormat="1" ht="12.75">
      <c r="A54" s="51" t="s">
        <v>108</v>
      </c>
      <c r="B54" s="47" t="s">
        <v>62</v>
      </c>
      <c r="C54" s="48"/>
      <c r="D54" s="48"/>
      <c r="H54" s="50" t="s">
        <v>63</v>
      </c>
      <c r="I54" s="50" t="s">
        <v>64</v>
      </c>
      <c r="J54" s="50"/>
      <c r="K54" s="50"/>
      <c r="L54" s="50"/>
      <c r="M54" s="50"/>
      <c r="N54" s="50"/>
    </row>
    <row r="55" spans="1:14" s="49" customFormat="1" ht="12.75">
      <c r="A55" s="51"/>
      <c r="B55" s="47"/>
      <c r="C55" s="48"/>
      <c r="D55" s="48"/>
      <c r="H55" s="50"/>
      <c r="I55" s="50"/>
      <c r="J55" s="50"/>
      <c r="K55" s="50"/>
      <c r="L55" s="50"/>
      <c r="M55" s="50"/>
      <c r="N55" s="50"/>
    </row>
    <row r="56" spans="1:14" s="49" customFormat="1" ht="12.75">
      <c r="A56" s="51" t="s">
        <v>109</v>
      </c>
      <c r="B56" s="47" t="s">
        <v>110</v>
      </c>
      <c r="C56" s="48">
        <v>0</v>
      </c>
      <c r="D56" s="48" t="s">
        <v>111</v>
      </c>
      <c r="H56" s="50"/>
      <c r="I56" s="50"/>
      <c r="J56" s="50"/>
      <c r="K56" s="50"/>
      <c r="L56" s="50"/>
      <c r="M56" s="50"/>
      <c r="N56" s="50"/>
    </row>
    <row r="57" spans="1:14" s="49" customFormat="1" ht="12.75">
      <c r="A57" s="51"/>
      <c r="B57" s="47" t="s">
        <v>112</v>
      </c>
      <c r="C57" s="48">
        <v>0</v>
      </c>
      <c r="D57" s="48"/>
      <c r="H57" s="50"/>
      <c r="I57" s="50"/>
      <c r="J57" s="50"/>
      <c r="K57" s="50"/>
      <c r="L57" s="50"/>
      <c r="M57" s="50"/>
      <c r="N57" s="50"/>
    </row>
    <row r="58" spans="1:14" s="49" customFormat="1" ht="12.75">
      <c r="A58" s="52"/>
      <c r="B58" s="53" t="s">
        <v>42</v>
      </c>
      <c r="C58" s="54">
        <v>0</v>
      </c>
      <c r="D58" s="54" t="s">
        <v>43</v>
      </c>
      <c r="H58" s="50"/>
      <c r="I58" s="50"/>
      <c r="J58" s="50"/>
      <c r="K58" s="50"/>
      <c r="L58" s="50"/>
      <c r="M58" s="50"/>
      <c r="N58" s="50"/>
    </row>
    <row r="59" spans="1:14" s="49" customFormat="1" ht="12.75">
      <c r="A59" s="51"/>
      <c r="B59" s="47"/>
      <c r="C59" s="48"/>
      <c r="D59" s="48"/>
      <c r="H59" s="50"/>
      <c r="I59" s="50"/>
      <c r="J59" s="50"/>
      <c r="K59" s="50"/>
      <c r="L59" s="50"/>
      <c r="M59" s="50"/>
      <c r="N59" s="50"/>
    </row>
    <row r="60" spans="1:14" s="49" customFormat="1" ht="12.75">
      <c r="A60" s="51" t="s">
        <v>113</v>
      </c>
      <c r="B60" s="47" t="s">
        <v>114</v>
      </c>
      <c r="C60" s="48">
        <v>0</v>
      </c>
      <c r="D60" s="48" t="s">
        <v>111</v>
      </c>
      <c r="H60" s="50"/>
      <c r="I60" s="50"/>
      <c r="J60" s="50"/>
      <c r="K60" s="50"/>
      <c r="L60" s="50"/>
      <c r="M60" s="50"/>
      <c r="N60" s="50"/>
    </row>
    <row r="61" spans="1:14" s="49" customFormat="1" ht="12.75">
      <c r="A61" s="52"/>
      <c r="B61" s="53" t="s">
        <v>115</v>
      </c>
      <c r="C61" s="54">
        <v>0</v>
      </c>
      <c r="D61" s="54" t="s">
        <v>43</v>
      </c>
      <c r="H61" s="50"/>
      <c r="I61" s="50"/>
      <c r="J61" s="50"/>
      <c r="K61" s="50"/>
      <c r="L61" s="50"/>
      <c r="M61" s="50"/>
      <c r="N61" s="50"/>
    </row>
    <row r="62" spans="1:14" s="49" customFormat="1" ht="12.75">
      <c r="A62" s="51" t="s">
        <v>116</v>
      </c>
      <c r="B62" s="47" t="s">
        <v>22</v>
      </c>
      <c r="C62" s="48"/>
      <c r="D62" s="48"/>
      <c r="H62" s="50" t="s">
        <v>117</v>
      </c>
      <c r="I62" s="50" t="s">
        <v>118</v>
      </c>
      <c r="J62" s="50" t="s">
        <v>119</v>
      </c>
      <c r="K62" s="50" t="s">
        <v>120</v>
      </c>
      <c r="L62" s="50" t="s">
        <v>41</v>
      </c>
      <c r="M62" s="50"/>
      <c r="N62" s="50"/>
    </row>
    <row r="63" spans="1:14" s="49" customFormat="1" ht="12.75">
      <c r="A63" s="51"/>
      <c r="B63" s="47"/>
      <c r="C63" s="48"/>
      <c r="D63" s="48"/>
      <c r="H63" s="50"/>
      <c r="I63" s="50"/>
      <c r="J63" s="50"/>
      <c r="K63" s="50"/>
      <c r="L63" s="50"/>
      <c r="M63" s="50"/>
      <c r="N63" s="50"/>
    </row>
    <row r="64" spans="1:14" s="49" customFormat="1" ht="12.75">
      <c r="A64" s="55" t="s">
        <v>121</v>
      </c>
      <c r="B64" s="47"/>
      <c r="C64" s="48"/>
      <c r="D64" s="48"/>
      <c r="H64" s="50"/>
      <c r="I64" s="50"/>
      <c r="J64" s="50"/>
      <c r="K64" s="50"/>
      <c r="L64" s="50"/>
      <c r="M64" s="50"/>
      <c r="N64" s="50"/>
    </row>
    <row r="65" spans="1:14" s="49" customFormat="1" ht="12.75">
      <c r="A65" s="51" t="s">
        <v>122</v>
      </c>
      <c r="B65" s="47" t="s">
        <v>22</v>
      </c>
      <c r="C65" s="48"/>
      <c r="D65" s="48"/>
      <c r="H65" s="50" t="s">
        <v>123</v>
      </c>
      <c r="I65" s="50" t="s">
        <v>124</v>
      </c>
      <c r="J65" s="50" t="s">
        <v>125</v>
      </c>
      <c r="K65" s="50" t="s">
        <v>126</v>
      </c>
      <c r="L65" s="50"/>
      <c r="M65" s="50"/>
      <c r="N65" s="50"/>
    </row>
    <row r="66" spans="1:14" s="49" customFormat="1" ht="12.75">
      <c r="A66" s="51" t="s">
        <v>127</v>
      </c>
      <c r="B66" s="47" t="s">
        <v>22</v>
      </c>
      <c r="C66" s="48"/>
      <c r="D66" s="48"/>
      <c r="H66" s="50" t="s">
        <v>123</v>
      </c>
      <c r="I66" s="50" t="s">
        <v>124</v>
      </c>
      <c r="J66" s="50" t="s">
        <v>125</v>
      </c>
      <c r="K66" s="50" t="s">
        <v>126</v>
      </c>
      <c r="L66" s="50"/>
      <c r="M66" s="50"/>
      <c r="N66" s="50"/>
    </row>
    <row r="67" spans="1:14" s="49" customFormat="1" ht="12.75">
      <c r="A67" s="51" t="s">
        <v>128</v>
      </c>
      <c r="B67" s="47" t="s">
        <v>22</v>
      </c>
      <c r="C67" s="48"/>
      <c r="D67" s="48"/>
      <c r="H67" s="50" t="s">
        <v>123</v>
      </c>
      <c r="I67" s="50" t="s">
        <v>124</v>
      </c>
      <c r="J67" s="50" t="s">
        <v>125</v>
      </c>
      <c r="K67" s="50" t="s">
        <v>126</v>
      </c>
      <c r="L67" s="50"/>
      <c r="M67" s="50"/>
      <c r="N67" s="50"/>
    </row>
    <row r="68" spans="1:14" s="49" customFormat="1" ht="12.75">
      <c r="A68" s="51" t="s">
        <v>129</v>
      </c>
      <c r="B68" s="47" t="s">
        <v>130</v>
      </c>
      <c r="C68" s="48"/>
      <c r="D68" s="48"/>
      <c r="H68" s="50" t="s">
        <v>131</v>
      </c>
      <c r="I68" s="50" t="s">
        <v>132</v>
      </c>
      <c r="J68" s="50" t="s">
        <v>133</v>
      </c>
      <c r="K68" s="50" t="s">
        <v>134</v>
      </c>
      <c r="L68" s="50"/>
      <c r="M68" s="50"/>
      <c r="N68" s="50"/>
    </row>
    <row r="69" spans="1:14" s="49" customFormat="1" ht="12.75">
      <c r="A69" s="52" t="s">
        <v>135</v>
      </c>
      <c r="B69" s="53" t="s">
        <v>22</v>
      </c>
      <c r="C69" s="48"/>
      <c r="D69" s="48"/>
      <c r="H69" s="50" t="s">
        <v>38</v>
      </c>
      <c r="I69" s="50" t="s">
        <v>136</v>
      </c>
      <c r="J69" s="50" t="s">
        <v>137</v>
      </c>
      <c r="K69" s="50" t="s">
        <v>134</v>
      </c>
      <c r="L69" s="50"/>
      <c r="M69" s="50"/>
      <c r="N69" s="50"/>
    </row>
    <row r="70" spans="1:14" s="49" customFormat="1" ht="12.75">
      <c r="A70" s="51"/>
      <c r="B70" s="47"/>
      <c r="C70" s="48"/>
      <c r="D70" s="48"/>
      <c r="H70" s="50"/>
      <c r="I70" s="50"/>
      <c r="J70" s="50"/>
      <c r="K70" s="50"/>
      <c r="L70" s="50"/>
      <c r="M70" s="50"/>
      <c r="N70" s="50"/>
    </row>
    <row r="71" spans="1:14" s="59" customFormat="1" ht="27">
      <c r="A71" s="56" t="s">
        <v>138</v>
      </c>
      <c r="B71" s="57"/>
      <c r="C71" s="58"/>
      <c r="D71" s="58"/>
      <c r="H71" s="60"/>
      <c r="I71" s="60"/>
      <c r="J71" s="60"/>
      <c r="K71" s="60"/>
      <c r="L71" s="60"/>
      <c r="M71" s="60"/>
      <c r="N71" s="60"/>
    </row>
    <row r="72" spans="1:14" s="59" customFormat="1" ht="12.75">
      <c r="A72" s="61"/>
      <c r="B72" s="57"/>
      <c r="C72" s="58"/>
      <c r="D72" s="58"/>
      <c r="H72" s="60"/>
      <c r="I72" s="60"/>
      <c r="J72" s="60"/>
      <c r="K72" s="60"/>
      <c r="L72" s="60"/>
      <c r="M72" s="60"/>
      <c r="N72" s="60"/>
    </row>
    <row r="73" spans="1:14" s="59" customFormat="1" ht="12.75">
      <c r="A73" s="62" t="s">
        <v>139</v>
      </c>
      <c r="B73" s="63" t="s">
        <v>22</v>
      </c>
      <c r="C73" s="64"/>
      <c r="D73" s="58"/>
      <c r="H73" s="60" t="s">
        <v>140</v>
      </c>
      <c r="I73" s="60" t="s">
        <v>141</v>
      </c>
      <c r="J73" s="60" t="s">
        <v>142</v>
      </c>
      <c r="K73" s="60" t="s">
        <v>143</v>
      </c>
      <c r="L73" s="60"/>
      <c r="M73" s="60"/>
      <c r="N73" s="60"/>
    </row>
    <row r="74" spans="1:14" s="59" customFormat="1" ht="12.75">
      <c r="A74" s="62" t="s">
        <v>144</v>
      </c>
      <c r="B74" s="63" t="s">
        <v>22</v>
      </c>
      <c r="C74" s="64"/>
      <c r="D74" s="58"/>
      <c r="H74" s="60" t="s">
        <v>145</v>
      </c>
      <c r="I74" s="60" t="s">
        <v>146</v>
      </c>
      <c r="J74" s="60" t="s">
        <v>147</v>
      </c>
      <c r="K74" s="60" t="s">
        <v>148</v>
      </c>
      <c r="L74" s="60"/>
      <c r="M74" s="60"/>
      <c r="N74" s="60"/>
    </row>
    <row r="75" spans="1:14" s="59" customFormat="1" ht="12.75">
      <c r="A75" s="62" t="s">
        <v>149</v>
      </c>
      <c r="B75" s="63">
        <v>1</v>
      </c>
      <c r="C75" s="64"/>
      <c r="D75" s="58"/>
      <c r="H75" s="60"/>
      <c r="I75" s="60"/>
      <c r="J75" s="60"/>
      <c r="K75" s="60"/>
      <c r="L75" s="60"/>
      <c r="M75" s="60"/>
      <c r="N75" s="60"/>
    </row>
    <row r="76" spans="1:14" s="59" customFormat="1" ht="12.75">
      <c r="A76" s="62" t="s">
        <v>150</v>
      </c>
      <c r="B76" s="63" t="s">
        <v>151</v>
      </c>
      <c r="C76" s="64" t="s">
        <v>152</v>
      </c>
      <c r="D76" s="58"/>
      <c r="H76" s="60"/>
      <c r="I76" s="60"/>
      <c r="J76" s="60"/>
      <c r="K76" s="60"/>
      <c r="L76" s="60"/>
      <c r="M76" s="60"/>
      <c r="N76" s="60"/>
    </row>
    <row r="77" spans="1:14" s="59" customFormat="1" ht="12.75">
      <c r="A77" s="62" t="s">
        <v>153</v>
      </c>
      <c r="B77" s="63" t="s">
        <v>22</v>
      </c>
      <c r="C77" s="64"/>
      <c r="D77" s="58"/>
      <c r="H77" s="60" t="s">
        <v>154</v>
      </c>
      <c r="I77" s="60" t="s">
        <v>155</v>
      </c>
      <c r="J77" s="60" t="s">
        <v>156</v>
      </c>
      <c r="K77" s="60" t="s">
        <v>143</v>
      </c>
      <c r="L77" s="60"/>
      <c r="M77" s="60"/>
      <c r="N77" s="60"/>
    </row>
    <row r="78" spans="1:14" s="59" customFormat="1" ht="12.75">
      <c r="A78" s="62" t="s">
        <v>157</v>
      </c>
      <c r="B78" s="63" t="s">
        <v>22</v>
      </c>
      <c r="C78" s="64"/>
      <c r="D78" s="58"/>
      <c r="H78" s="60" t="s">
        <v>158</v>
      </c>
      <c r="I78" s="60" t="s">
        <v>159</v>
      </c>
      <c r="J78" s="60" t="s">
        <v>160</v>
      </c>
      <c r="K78" s="60" t="s">
        <v>161</v>
      </c>
      <c r="L78" s="60" t="s">
        <v>162</v>
      </c>
      <c r="M78" s="60" t="s">
        <v>143</v>
      </c>
      <c r="N78" s="60"/>
    </row>
    <row r="79" spans="1:14" s="59" customFormat="1" ht="12.75">
      <c r="A79" s="62" t="s">
        <v>163</v>
      </c>
      <c r="B79" s="63">
        <v>0</v>
      </c>
      <c r="C79" s="64" t="s">
        <v>164</v>
      </c>
      <c r="D79" s="58"/>
      <c r="H79" s="60"/>
      <c r="I79" s="60"/>
      <c r="J79" s="60"/>
      <c r="K79" s="60"/>
      <c r="L79" s="60"/>
      <c r="M79" s="60"/>
      <c r="N79" s="60"/>
    </row>
    <row r="80" spans="1:14" s="59" customFormat="1" ht="12.75">
      <c r="A80" s="61"/>
      <c r="B80" s="57"/>
      <c r="C80" s="58"/>
      <c r="D80" s="58"/>
      <c r="H80" s="60"/>
      <c r="I80" s="60"/>
      <c r="J80" s="60"/>
      <c r="K80" s="60"/>
      <c r="L80" s="60"/>
      <c r="M80" s="60"/>
      <c r="N80" s="60"/>
    </row>
    <row r="81" spans="1:14" s="59" customFormat="1" ht="12.75">
      <c r="A81" s="61"/>
      <c r="B81" s="57"/>
      <c r="C81" s="58"/>
      <c r="D81" s="58"/>
      <c r="H81" s="60"/>
      <c r="I81" s="60"/>
      <c r="J81" s="60"/>
      <c r="K81" s="60"/>
      <c r="L81" s="60"/>
      <c r="M81" s="60"/>
      <c r="N81" s="60"/>
    </row>
    <row r="83" ht="12.75">
      <c r="A83" s="16" t="s">
        <v>165</v>
      </c>
    </row>
    <row r="84" ht="12.75">
      <c r="A84" s="16" t="s">
        <v>166</v>
      </c>
    </row>
    <row r="85" ht="12.75">
      <c r="A85" s="65" t="s">
        <v>167</v>
      </c>
    </row>
  </sheetData>
  <sheetProtection sheet="1" objects="1" scenarios="1"/>
  <dataValidations count="8">
    <dataValidation errorStyle="information" type="list" allowBlank="1" showErrorMessage="1" error="scegliere una dicitura" sqref="B5:B8 B73:B74 B77">
      <formula1>$H5:$K5</formula1>
      <formula2>0</formula2>
    </dataValidation>
    <dataValidation errorStyle="information" type="list" allowBlank="1" showErrorMessage="1" error="scegliere una dicitura" sqref="B23 B28 B62:B63 B65:B69 B78">
      <formula1>$H23:$M23</formula1>
      <formula2>0</formula2>
    </dataValidation>
    <dataValidation errorStyle="information" type="list" allowBlank="1" showErrorMessage="1" error="scegliere una dicitura" sqref="B22 C25 B52 B54">
      <formula1>$H22:$I22</formula1>
      <formula2>0</formula2>
    </dataValidation>
    <dataValidation errorStyle="information" type="list" allowBlank="1" showErrorMessage="1" error="scegliere una dicitura" sqref="B33:B49">
      <formula1>$H$33:$M$33</formula1>
      <formula2>0</formula2>
    </dataValidation>
    <dataValidation type="decimal" operator="greaterThanOrEqual" allowBlank="1" showErrorMessage="1" sqref="B10:B20 B29:B30 C33:C45 C56:C61">
      <formula1>0</formula1>
    </dataValidation>
    <dataValidation errorStyle="information" type="list" allowBlank="1" showErrorMessage="1" error="scegliere una unità di misura" sqref="C12">
      <formula1>$H$12:$L$12</formula1>
      <formula2>0</formula2>
    </dataValidation>
    <dataValidation errorStyle="information" allowBlank="1" showErrorMessage="1" error="scegliere una dicitura" sqref="C22:C23">
      <formula1>0</formula1>
      <formula2>0</formula2>
    </dataValidation>
    <dataValidation errorStyle="information" allowBlank="1" showErrorMessage="1" error="scegliere una unità di misura" sqref="C13">
      <formula1>0</formula1>
      <formula2>0</formula2>
    </dataValidation>
  </dataValidations>
  <hyperlinks>
    <hyperlink ref="A85" r:id="rId1" display="info@studiosunmo.it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Vodafone-C.Borsello</dc:creator>
  <cp:keywords/>
  <dc:description/>
  <cp:lastModifiedBy>Studio Sun-mo ing. Borsello Claudio </cp:lastModifiedBy>
  <dcterms:created xsi:type="dcterms:W3CDTF">2006-06-22T09:10:13Z</dcterms:created>
  <dcterms:modified xsi:type="dcterms:W3CDTF">2010-12-18T16:44:44Z</dcterms:modified>
  <cp:category/>
  <cp:version/>
  <cp:contentType/>
  <cp:contentStatus/>
  <cp:revision>1</cp:revision>
</cp:coreProperties>
</file>